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m2kor\Desktop\"/>
    </mc:Choice>
  </mc:AlternateContent>
  <bookViews>
    <workbookView xWindow="0" yWindow="0" windowWidth="24000" windowHeight="9780"/>
  </bookViews>
  <sheets>
    <sheet name="tracker" sheetId="1" r:id="rId1"/>
    <sheet name="Project 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" i="1" l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9" i="1"/>
</calcChain>
</file>

<file path=xl/sharedStrings.xml><?xml version="1.0" encoding="utf-8"?>
<sst xmlns="http://schemas.openxmlformats.org/spreadsheetml/2006/main" count="49" uniqueCount="31">
  <si>
    <t xml:space="preserve">Task tracker </t>
  </si>
  <si>
    <t xml:space="preserve">Project name </t>
  </si>
  <si>
    <t xml:space="preserve">Project manager </t>
  </si>
  <si>
    <t>x</t>
  </si>
  <si>
    <t>Employee Name</t>
  </si>
  <si>
    <t>Employee 1</t>
  </si>
  <si>
    <t>Employee 2</t>
  </si>
  <si>
    <t>Employee 3</t>
  </si>
  <si>
    <t>Employee 4</t>
  </si>
  <si>
    <t>Employee 5</t>
  </si>
  <si>
    <t>Employee 6</t>
  </si>
  <si>
    <t>Task Type</t>
  </si>
  <si>
    <t>Task Type 1</t>
  </si>
  <si>
    <t>Task Type 2</t>
  </si>
  <si>
    <t>Task Type 3</t>
  </si>
  <si>
    <t>Task Type 4</t>
  </si>
  <si>
    <t>Task Type 5</t>
  </si>
  <si>
    <t>Task Type 6</t>
  </si>
  <si>
    <t>Task No</t>
  </si>
  <si>
    <t xml:space="preserve">Task description </t>
  </si>
  <si>
    <t>Task assigned to</t>
  </si>
  <si>
    <t>Planned start date
(mm/dd/yyyy)</t>
  </si>
  <si>
    <t>Planned end date 
(mm/dd/yyyy)</t>
  </si>
  <si>
    <t xml:space="preserve">Planned days </t>
  </si>
  <si>
    <t>Planned</t>
  </si>
  <si>
    <t>Actual</t>
  </si>
  <si>
    <t>Actual start date
(mm/dd/yyyy)</t>
  </si>
  <si>
    <t>Actual end date 
(mm/dd/yyyy)</t>
  </si>
  <si>
    <t xml:space="preserve">Actual planned days </t>
  </si>
  <si>
    <r>
      <t xml:space="preserve">Note: Before using this </t>
    </r>
    <r>
      <rPr>
        <b/>
        <sz val="10"/>
        <color theme="1"/>
        <rFont val="Arial"/>
        <family val="2"/>
      </rPr>
      <t>tracker</t>
    </r>
    <r>
      <rPr>
        <sz val="10"/>
        <color theme="1"/>
        <rFont val="Arial"/>
        <family val="2"/>
      </rPr>
      <t xml:space="preserve"> please add your project related details in next page I,e. "Project data".</t>
    </r>
  </si>
  <si>
    <t xml:space="preserve">Remarks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</si>
</sst>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7" x14ac:knownFonts="1"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1"/>
      <color theme="2" tint="-0.8999298074282051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4" fontId="6" fillId="0" borderId="0" applyFill="0" applyBorder="0" applyProtection="0">
      <alignment horizontal="right" vertical="center" indent="2"/>
    </xf>
  </cellStyleXfs>
  <cellXfs count="25">
    <xf numFmtId="0" fontId="0" fillId="0" borderId="0" xfId="0"/>
    <xf numFmtId="0" fontId="3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0" fillId="7" borderId="0" xfId="0" applyFill="1" applyAlignment="1">
      <alignment horizontal="left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>
      <alignment horizont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left"/>
    </xf>
    <xf numFmtId="0" fontId="1" fillId="6" borderId="1" xfId="0" applyFont="1" applyFill="1" applyBorder="1" applyAlignment="1" applyProtection="1">
      <alignment horizontal="left" vertical="top" wrapText="1"/>
      <protection locked="0"/>
    </xf>
    <xf numFmtId="0" fontId="1" fillId="6" borderId="3" xfId="0" applyFont="1" applyFill="1" applyBorder="1" applyAlignment="1" applyProtection="1">
      <alignment horizontal="left" vertical="top" wrapText="1"/>
      <protection locked="0"/>
    </xf>
    <xf numFmtId="0" fontId="1" fillId="6" borderId="2" xfId="0" applyFont="1" applyFill="1" applyBorder="1" applyAlignment="1" applyProtection="1">
      <alignment horizontal="left" vertical="top" wrapText="1"/>
      <protection locked="0"/>
    </xf>
    <xf numFmtId="0" fontId="1" fillId="8" borderId="3" xfId="0" applyFont="1" applyFill="1" applyBorder="1" applyAlignment="1" applyProtection="1">
      <alignment horizontal="left" vertical="top" wrapText="1"/>
      <protection locked="0"/>
    </xf>
    <xf numFmtId="0" fontId="1" fillId="5" borderId="1" xfId="0" applyFont="1" applyFill="1" applyBorder="1" applyAlignment="1" applyProtection="1">
      <alignment horizontal="left" vertical="top" wrapText="1"/>
      <protection locked="0"/>
    </xf>
    <xf numFmtId="0" fontId="1" fillId="5" borderId="3" xfId="0" applyFont="1" applyFill="1" applyBorder="1" applyAlignment="1" applyProtection="1">
      <alignment horizontal="left" vertical="top" wrapText="1"/>
      <protection locked="0"/>
    </xf>
    <xf numFmtId="0" fontId="1" fillId="5" borderId="2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8" borderId="4" xfId="0" applyFont="1" applyFill="1" applyBorder="1" applyAlignment="1" applyProtection="1">
      <alignment horizontal="left" vertical="top" wrapText="1"/>
      <protection locked="0"/>
    </xf>
    <xf numFmtId="165" fontId="0" fillId="0" borderId="0" xfId="0" applyNumberFormat="1" applyAlignment="1">
      <alignment horizontal="left"/>
    </xf>
  </cellXfs>
  <cellStyles count="2">
    <cellStyle name="Date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2</xdr:row>
      <xdr:rowOff>133350</xdr:rowOff>
    </xdr:from>
    <xdr:to>
      <xdr:col>2</xdr:col>
      <xdr:colOff>466725</xdr:colOff>
      <xdr:row>6</xdr:row>
      <xdr:rowOff>47625</xdr:rowOff>
    </xdr:to>
    <xdr:sp macro="" textlink="">
      <xdr:nvSpPr>
        <xdr:cNvPr id="2" name="Rounded Rectangle 1"/>
        <xdr:cNvSpPr/>
      </xdr:nvSpPr>
      <xdr:spPr>
        <a:xfrm>
          <a:off x="428625" y="457200"/>
          <a:ext cx="1933575" cy="561975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Enter employee name below</a:t>
          </a:r>
          <a:r>
            <a:rPr lang="en-US" sz="1100" baseline="0"/>
            <a:t> </a:t>
          </a:r>
        </a:p>
        <a:p>
          <a:pPr algn="l"/>
          <a:endParaRPr lang="en-US" sz="1100"/>
        </a:p>
      </xdr:txBody>
    </xdr:sp>
    <xdr:clientData/>
  </xdr:twoCellAnchor>
  <xdr:twoCellAnchor>
    <xdr:from>
      <xdr:col>3</xdr:col>
      <xdr:colOff>476250</xdr:colOff>
      <xdr:row>2</xdr:row>
      <xdr:rowOff>95250</xdr:rowOff>
    </xdr:from>
    <xdr:to>
      <xdr:col>6</xdr:col>
      <xdr:colOff>200025</xdr:colOff>
      <xdr:row>6</xdr:row>
      <xdr:rowOff>9525</xdr:rowOff>
    </xdr:to>
    <xdr:sp macro="" textlink="">
      <xdr:nvSpPr>
        <xdr:cNvPr id="3" name="Rounded Rectangle 2"/>
        <xdr:cNvSpPr/>
      </xdr:nvSpPr>
      <xdr:spPr>
        <a:xfrm>
          <a:off x="3657600" y="419100"/>
          <a:ext cx="2286000" cy="561975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Enter task</a:t>
          </a:r>
          <a:r>
            <a:rPr lang="en-US" sz="1100" baseline="0"/>
            <a:t> type of your project here (Ex: Developmnt, tetsing, etc..)</a:t>
          </a:r>
        </a:p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abSelected="1" workbookViewId="0">
      <selection activeCell="C15" sqref="C15"/>
    </sheetView>
  </sheetViews>
  <sheetFormatPr defaultRowHeight="12.75" x14ac:dyDescent="0.2"/>
  <cols>
    <col min="1" max="1" width="9.5703125" style="9" customWidth="1"/>
    <col min="2" max="2" width="16.28515625" customWidth="1"/>
    <col min="3" max="3" width="44.140625" customWidth="1"/>
    <col min="4" max="4" width="17.28515625" customWidth="1"/>
    <col min="5" max="5" width="13.140625" style="14" bestFit="1" customWidth="1"/>
    <col min="6" max="6" width="15.140625" style="14" bestFit="1" customWidth="1"/>
    <col min="7" max="7" width="9.42578125" style="14" customWidth="1"/>
    <col min="8" max="8" width="0.7109375" style="14" customWidth="1"/>
    <col min="9" max="9" width="14.42578125" style="14" customWidth="1"/>
    <col min="10" max="11" width="12.7109375" style="14" customWidth="1"/>
    <col min="12" max="12" width="43" customWidth="1"/>
  </cols>
  <sheetData>
    <row r="1" spans="1:12" ht="23.25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8" x14ac:dyDescent="0.25">
      <c r="A2" s="2" t="s">
        <v>1</v>
      </c>
      <c r="B2" s="3"/>
      <c r="C2" s="4"/>
      <c r="D2" s="5"/>
      <c r="E2" s="5"/>
      <c r="F2" s="6"/>
    </row>
    <row r="3" spans="1:12" ht="18" x14ac:dyDescent="0.25">
      <c r="A3" s="12" t="s">
        <v>2</v>
      </c>
      <c r="B3" s="7"/>
      <c r="C3" s="4"/>
      <c r="D3" s="5"/>
      <c r="E3" s="5"/>
      <c r="F3" s="6"/>
    </row>
    <row r="5" spans="1:12" x14ac:dyDescent="0.2">
      <c r="A5" s="10" t="s">
        <v>29</v>
      </c>
      <c r="B5" s="10"/>
      <c r="C5" s="10"/>
      <c r="D5" s="10"/>
      <c r="E5" s="10"/>
      <c r="F5" s="10"/>
    </row>
    <row r="7" spans="1:12" x14ac:dyDescent="0.2">
      <c r="E7" s="15" t="s">
        <v>24</v>
      </c>
      <c r="F7" s="16"/>
      <c r="G7" s="17"/>
      <c r="H7" s="18"/>
      <c r="I7" s="19" t="s">
        <v>25</v>
      </c>
      <c r="J7" s="20"/>
      <c r="K7" s="21"/>
    </row>
    <row r="8" spans="1:12" ht="51" x14ac:dyDescent="0.2">
      <c r="A8" s="13" t="s">
        <v>18</v>
      </c>
      <c r="B8" s="11" t="s">
        <v>11</v>
      </c>
      <c r="C8" s="11" t="s">
        <v>19</v>
      </c>
      <c r="D8" s="11" t="s">
        <v>20</v>
      </c>
      <c r="E8" s="22" t="s">
        <v>21</v>
      </c>
      <c r="F8" s="22" t="s">
        <v>22</v>
      </c>
      <c r="G8" s="22" t="s">
        <v>23</v>
      </c>
      <c r="H8" s="23"/>
      <c r="I8" s="22" t="s">
        <v>26</v>
      </c>
      <c r="J8" s="22" t="s">
        <v>27</v>
      </c>
      <c r="K8" s="22" t="s">
        <v>28</v>
      </c>
      <c r="L8" s="11" t="s">
        <v>30</v>
      </c>
    </row>
    <row r="9" spans="1:12" x14ac:dyDescent="0.2">
      <c r="A9" s="9">
        <v>1</v>
      </c>
      <c r="E9" s="24">
        <v>43435</v>
      </c>
      <c r="F9" s="24">
        <v>43464</v>
      </c>
      <c r="G9" s="14">
        <f>IF(COUNTA(tracker!$E9,tracker!$F9)&lt;&gt;2,"",DAYS360(tracker!$E9,tracker!$F9,FALSE))</f>
        <v>29</v>
      </c>
      <c r="I9" s="24">
        <v>43439</v>
      </c>
      <c r="J9" s="24">
        <v>43475</v>
      </c>
      <c r="K9" s="14">
        <f>IF(COUNTA(tracker!$I9,tracker!$J9)&lt;&gt;2,"",DAYS360(tracker!$I9,tracker!$J9,FALSE))</f>
        <v>35</v>
      </c>
    </row>
    <row r="10" spans="1:12" x14ac:dyDescent="0.2">
      <c r="A10" s="9">
        <v>2</v>
      </c>
      <c r="E10" s="24"/>
      <c r="F10" s="24"/>
      <c r="I10" s="24"/>
      <c r="J10" s="24"/>
    </row>
    <row r="11" spans="1:12" x14ac:dyDescent="0.2">
      <c r="A11" s="9">
        <v>3</v>
      </c>
      <c r="E11" s="24"/>
      <c r="F11" s="24"/>
      <c r="G11" s="14" t="str">
        <f>IF(COUNTA(tracker!$E11,tracker!$F11)&lt;&gt;2,"",DAYS360(tracker!$E11,tracker!$F11,FALSE))</f>
        <v/>
      </c>
      <c r="I11" s="24"/>
      <c r="J11" s="24"/>
    </row>
    <row r="12" spans="1:12" x14ac:dyDescent="0.2">
      <c r="E12" s="24"/>
      <c r="F12" s="24"/>
      <c r="G12" s="14" t="str">
        <f>IF(COUNTA(tracker!$E12,tracker!$F12)&lt;&gt;2,"",DAYS360(tracker!$E12,tracker!$F12,FALSE))</f>
        <v/>
      </c>
      <c r="I12" s="24"/>
      <c r="J12" s="24"/>
    </row>
    <row r="13" spans="1:12" x14ac:dyDescent="0.2">
      <c r="E13" s="24"/>
      <c r="F13" s="24"/>
      <c r="G13" s="14" t="str">
        <f>IF(COUNTA(tracker!$E13,tracker!$F13)&lt;&gt;2,"",DAYS360(tracker!$E13,tracker!$F13,FALSE))</f>
        <v/>
      </c>
      <c r="I13" s="24"/>
      <c r="J13" s="24"/>
    </row>
    <row r="14" spans="1:12" x14ac:dyDescent="0.2">
      <c r="E14" s="24"/>
      <c r="F14" s="24"/>
      <c r="G14" s="14" t="str">
        <f>IF(COUNTA(tracker!$E14,tracker!$F14)&lt;&gt;2,"",DAYS360(tracker!$E14,tracker!$F14,FALSE))</f>
        <v/>
      </c>
      <c r="I14" s="24"/>
      <c r="J14" s="24"/>
    </row>
    <row r="15" spans="1:12" x14ac:dyDescent="0.2">
      <c r="E15" s="24"/>
      <c r="F15" s="24"/>
      <c r="G15" s="14" t="str">
        <f>IF(COUNTA(tracker!$E15,tracker!$F15)&lt;&gt;2,"",DAYS360(tracker!$E15,tracker!$F15,FALSE))</f>
        <v/>
      </c>
      <c r="I15" s="24"/>
      <c r="J15" s="24"/>
    </row>
    <row r="16" spans="1:12" x14ac:dyDescent="0.2">
      <c r="E16" s="24"/>
      <c r="F16" s="24"/>
      <c r="G16" s="14" t="str">
        <f>IF(COUNTA(tracker!$E16,tracker!$F16)&lt;&gt;2,"",DAYS360(tracker!$E16,tracker!$F16,FALSE))</f>
        <v/>
      </c>
      <c r="I16" s="24"/>
      <c r="J16" s="24"/>
    </row>
    <row r="17" spans="5:10" x14ac:dyDescent="0.2">
      <c r="E17" s="24"/>
      <c r="F17" s="24"/>
      <c r="G17" s="14" t="str">
        <f>IF(COUNTA(tracker!$E17,tracker!$F17)&lt;&gt;2,"",DAYS360(tracker!$E17,tracker!$F17,FALSE))</f>
        <v/>
      </c>
      <c r="I17" s="24"/>
      <c r="J17" s="24"/>
    </row>
    <row r="18" spans="5:10" x14ac:dyDescent="0.2">
      <c r="E18" s="24"/>
      <c r="F18" s="24"/>
      <c r="G18" s="14" t="str">
        <f>IF(COUNTA(tracker!$E18,tracker!$F18)&lt;&gt;2,"",DAYS360(tracker!$E18,tracker!$F18,FALSE))</f>
        <v/>
      </c>
      <c r="I18" s="24"/>
      <c r="J18" s="24"/>
    </row>
    <row r="19" spans="5:10" x14ac:dyDescent="0.2">
      <c r="E19" s="24"/>
      <c r="F19" s="24"/>
      <c r="G19" s="14" t="str">
        <f>IF(COUNTA(tracker!$E19,tracker!$F19)&lt;&gt;2,"",DAYS360(tracker!$E19,tracker!$F19,FALSE))</f>
        <v/>
      </c>
      <c r="I19" s="24"/>
      <c r="J19" s="24"/>
    </row>
    <row r="20" spans="5:10" x14ac:dyDescent="0.2">
      <c r="E20" s="24"/>
      <c r="F20" s="24"/>
      <c r="G20" s="14" t="str">
        <f>IF(COUNTA(tracker!$E20,tracker!$F20)&lt;&gt;2,"",DAYS360(tracker!$E20,tracker!$F20,FALSE))</f>
        <v/>
      </c>
      <c r="I20" s="24"/>
      <c r="J20" s="24"/>
    </row>
    <row r="21" spans="5:10" x14ac:dyDescent="0.2">
      <c r="E21" s="24"/>
      <c r="F21" s="24"/>
      <c r="G21" s="14" t="str">
        <f>IF(COUNTA(tracker!$E21,tracker!$F21)&lt;&gt;2,"",DAYS360(tracker!$E21,tracker!$F21,FALSE))</f>
        <v/>
      </c>
      <c r="I21" s="24"/>
      <c r="J21" s="24"/>
    </row>
    <row r="22" spans="5:10" x14ac:dyDescent="0.2">
      <c r="E22" s="24"/>
      <c r="F22" s="24"/>
      <c r="G22" s="14" t="str">
        <f>IF(COUNTA(tracker!$E22,tracker!$F22)&lt;&gt;2,"",DAYS360(tracker!$E22,tracker!$F22,FALSE))</f>
        <v/>
      </c>
      <c r="I22" s="24"/>
      <c r="J22" s="24"/>
    </row>
    <row r="23" spans="5:10" x14ac:dyDescent="0.2">
      <c r="E23" s="24"/>
      <c r="F23" s="24"/>
      <c r="G23" s="14" t="str">
        <f>IF(COUNTA(tracker!$E23,tracker!$F23)&lt;&gt;2,"",DAYS360(tracker!$E23,tracker!$F23,FALSE))</f>
        <v/>
      </c>
      <c r="I23" s="24"/>
      <c r="J23" s="24"/>
    </row>
    <row r="24" spans="5:10" x14ac:dyDescent="0.2">
      <c r="E24" s="24"/>
      <c r="F24" s="24"/>
      <c r="G24" s="14" t="str">
        <f>IF(COUNTA(tracker!$E24,tracker!$F24)&lt;&gt;2,"",DAYS360(tracker!$E24,tracker!$F24,FALSE))</f>
        <v/>
      </c>
      <c r="I24" s="24"/>
      <c r="J24" s="24"/>
    </row>
    <row r="25" spans="5:10" x14ac:dyDescent="0.2">
      <c r="E25" s="24"/>
      <c r="F25" s="24"/>
      <c r="G25" s="14" t="str">
        <f>IF(COUNTA(tracker!$E25,tracker!$F25)&lt;&gt;2,"",DAYS360(tracker!$E25,tracker!$F25,FALSE))</f>
        <v/>
      </c>
      <c r="I25" s="24"/>
      <c r="J25" s="24"/>
    </row>
    <row r="26" spans="5:10" x14ac:dyDescent="0.2">
      <c r="E26" s="24"/>
      <c r="F26" s="24"/>
      <c r="G26" s="14" t="str">
        <f>IF(COUNTA(tracker!$E26,tracker!$F26)&lt;&gt;2,"",DAYS360(tracker!$E26,tracker!$F26,FALSE))</f>
        <v/>
      </c>
      <c r="I26" s="24"/>
      <c r="J26" s="24"/>
    </row>
    <row r="27" spans="5:10" x14ac:dyDescent="0.2">
      <c r="E27" s="24"/>
      <c r="F27" s="24"/>
      <c r="G27" s="14" t="str">
        <f>IF(COUNTA(tracker!$E27,tracker!$F27)&lt;&gt;2,"",DAYS360(tracker!$E27,tracker!$F27,FALSE))</f>
        <v/>
      </c>
      <c r="I27" s="24"/>
      <c r="J27" s="24"/>
    </row>
    <row r="28" spans="5:10" x14ac:dyDescent="0.2">
      <c r="E28" s="24"/>
      <c r="F28" s="24"/>
      <c r="G28" s="14" t="str">
        <f>IF(COUNTA(tracker!$E28,tracker!$F28)&lt;&gt;2,"",DAYS360(tracker!$E28,tracker!$F28,FALSE))</f>
        <v/>
      </c>
      <c r="I28" s="24"/>
      <c r="J28" s="24"/>
    </row>
    <row r="29" spans="5:10" x14ac:dyDescent="0.2">
      <c r="E29" s="24"/>
      <c r="F29" s="24"/>
      <c r="G29" s="14" t="str">
        <f>IF(COUNTA(tracker!$E29,tracker!$F29)&lt;&gt;2,"",DAYS360(tracker!$E29,tracker!$F29,FALSE))</f>
        <v/>
      </c>
      <c r="I29" s="24"/>
      <c r="J29" s="24"/>
    </row>
    <row r="30" spans="5:10" x14ac:dyDescent="0.2">
      <c r="E30" s="24"/>
      <c r="F30" s="24"/>
      <c r="G30" s="14" t="str">
        <f>IF(COUNTA(tracker!$E30,tracker!$F30)&lt;&gt;2,"",DAYS360(tracker!$E30,tracker!$F30,FALSE))</f>
        <v/>
      </c>
      <c r="I30" s="24"/>
      <c r="J30" s="24"/>
    </row>
    <row r="31" spans="5:10" x14ac:dyDescent="0.2">
      <c r="E31" s="24"/>
      <c r="F31" s="24"/>
      <c r="G31" s="14" t="str">
        <f>IF(COUNTA(tracker!$E31,tracker!$F31)&lt;&gt;2,"",DAYS360(tracker!$E31,tracker!$F31,FALSE))</f>
        <v/>
      </c>
      <c r="I31" s="24"/>
      <c r="J31" s="24"/>
    </row>
    <row r="32" spans="5:10" x14ac:dyDescent="0.2">
      <c r="E32" s="24"/>
      <c r="F32" s="24"/>
      <c r="G32" s="14" t="str">
        <f>IF(COUNTA(tracker!$E32,tracker!$F32)&lt;&gt;2,"",DAYS360(tracker!$E32,tracker!$F32,FALSE))</f>
        <v/>
      </c>
      <c r="I32" s="24"/>
      <c r="J32" s="24"/>
    </row>
    <row r="33" spans="5:10" x14ac:dyDescent="0.2">
      <c r="E33" s="24"/>
      <c r="F33" s="24"/>
      <c r="G33" s="14" t="str">
        <f>IF(COUNTA(tracker!$E33,tracker!$F33)&lt;&gt;2,"",DAYS360(tracker!$E33,tracker!$F33,FALSE))</f>
        <v/>
      </c>
      <c r="I33" s="24"/>
      <c r="J33" s="24"/>
    </row>
    <row r="34" spans="5:10" x14ac:dyDescent="0.2">
      <c r="E34" s="24"/>
      <c r="F34" s="24"/>
      <c r="G34" s="14" t="str">
        <f>IF(COUNTA(tracker!$E34,tracker!$F34)&lt;&gt;2,"",DAYS360(tracker!$E34,tracker!$F34,FALSE))</f>
        <v/>
      </c>
      <c r="I34" s="24"/>
      <c r="J34" s="24"/>
    </row>
    <row r="35" spans="5:10" x14ac:dyDescent="0.2">
      <c r="E35" s="24"/>
      <c r="F35" s="24"/>
      <c r="G35" s="14" t="str">
        <f>IF(COUNTA(tracker!$E35,tracker!$F35)&lt;&gt;2,"",DAYS360(tracker!$E35,tracker!$F35,FALSE))</f>
        <v/>
      </c>
      <c r="I35" s="24"/>
      <c r="J35" s="24"/>
    </row>
    <row r="36" spans="5:10" x14ac:dyDescent="0.2">
      <c r="E36" s="24"/>
      <c r="F36" s="24"/>
      <c r="G36" s="14" t="str">
        <f>IF(COUNTA(tracker!$E36,tracker!$F36)&lt;&gt;2,"",DAYS360(tracker!$E36,tracker!$F36,FALSE))</f>
        <v/>
      </c>
      <c r="I36" s="24"/>
      <c r="J36" s="24"/>
    </row>
    <row r="37" spans="5:10" x14ac:dyDescent="0.2">
      <c r="E37" s="24"/>
      <c r="F37" s="24"/>
      <c r="G37" s="14" t="str">
        <f>IF(COUNTA(tracker!$E37,tracker!$F37)&lt;&gt;2,"",DAYS360(tracker!$E37,tracker!$F37,FALSE))</f>
        <v/>
      </c>
      <c r="I37" s="24"/>
      <c r="J37" s="24"/>
    </row>
    <row r="38" spans="5:10" x14ac:dyDescent="0.2">
      <c r="E38" s="24"/>
      <c r="F38" s="24"/>
      <c r="G38" s="14" t="str">
        <f>IF(COUNTA(tracker!$E38,tracker!$F38)&lt;&gt;2,"",DAYS360(tracker!$E38,tracker!$F38,FALSE))</f>
        <v/>
      </c>
      <c r="I38" s="24"/>
      <c r="J38" s="24"/>
    </row>
    <row r="39" spans="5:10" x14ac:dyDescent="0.2">
      <c r="E39" s="24"/>
      <c r="F39" s="24"/>
      <c r="G39" s="14" t="str">
        <f>IF(COUNTA(tracker!$E39,tracker!$F39)&lt;&gt;2,"",DAYS360(tracker!$E39,tracker!$F39,FALSE))</f>
        <v/>
      </c>
      <c r="I39" s="24"/>
      <c r="J39" s="24"/>
    </row>
    <row r="40" spans="5:10" x14ac:dyDescent="0.2">
      <c r="E40" s="24"/>
      <c r="F40" s="24"/>
      <c r="G40" s="14" t="str">
        <f>IF(COUNTA(tracker!$E40,tracker!$F40)&lt;&gt;2,"",DAYS360(tracker!$E40,tracker!$F40,FALSE))</f>
        <v/>
      </c>
      <c r="I40" s="24"/>
      <c r="J40" s="24"/>
    </row>
    <row r="41" spans="5:10" x14ac:dyDescent="0.2">
      <c r="E41" s="24"/>
      <c r="F41" s="24"/>
      <c r="G41" s="14" t="str">
        <f>IF(COUNTA(tracker!$E41,tracker!$F41)&lt;&gt;2,"",DAYS360(tracker!$E41,tracker!$F41,FALSE))</f>
        <v/>
      </c>
      <c r="I41" s="24"/>
      <c r="J41" s="24"/>
    </row>
    <row r="42" spans="5:10" x14ac:dyDescent="0.2">
      <c r="E42" s="24"/>
      <c r="F42" s="24"/>
      <c r="G42" s="14" t="str">
        <f>IF(COUNTA(tracker!$E42,tracker!$F42)&lt;&gt;2,"",DAYS360(tracker!$E42,tracker!$F42,FALSE))</f>
        <v/>
      </c>
      <c r="I42" s="24"/>
      <c r="J42" s="24"/>
    </row>
    <row r="43" spans="5:10" x14ac:dyDescent="0.2">
      <c r="E43" s="24"/>
      <c r="F43" s="24"/>
      <c r="G43" s="14" t="str">
        <f>IF(COUNTA(tracker!$E43,tracker!$F43)&lt;&gt;2,"",DAYS360(tracker!$E43,tracker!$F43,FALSE))</f>
        <v/>
      </c>
      <c r="I43" s="24"/>
      <c r="J43" s="24"/>
    </row>
    <row r="44" spans="5:10" x14ac:dyDescent="0.2">
      <c r="E44" s="24"/>
      <c r="F44" s="24"/>
      <c r="G44" s="14" t="str">
        <f>IF(COUNTA(tracker!$E44,tracker!$F44)&lt;&gt;2,"",DAYS360(tracker!$E44,tracker!$F44,FALSE))</f>
        <v/>
      </c>
      <c r="I44" s="24"/>
      <c r="J44" s="24"/>
    </row>
    <row r="45" spans="5:10" x14ac:dyDescent="0.2">
      <c r="E45" s="24"/>
      <c r="F45" s="24"/>
      <c r="G45" s="14" t="str">
        <f>IF(COUNTA(tracker!$E45,tracker!$F45)&lt;&gt;2,"",DAYS360(tracker!$E45,tracker!$F45,FALSE))</f>
        <v/>
      </c>
      <c r="I45" s="24"/>
      <c r="J45" s="24"/>
    </row>
    <row r="46" spans="5:10" x14ac:dyDescent="0.2">
      <c r="E46" s="24"/>
      <c r="F46" s="24"/>
      <c r="G46" s="14" t="str">
        <f>IF(COUNTA(tracker!$E46,tracker!$F46)&lt;&gt;2,"",DAYS360(tracker!$E46,tracker!$F46,FALSE))</f>
        <v/>
      </c>
      <c r="I46" s="24"/>
      <c r="J46" s="24"/>
    </row>
    <row r="47" spans="5:10" x14ac:dyDescent="0.2">
      <c r="E47" s="24"/>
      <c r="F47" s="24"/>
      <c r="G47" s="14" t="str">
        <f>IF(COUNTA(tracker!$E47,tracker!$F47)&lt;&gt;2,"",DAYS360(tracker!$E47,tracker!$F47,FALSE))</f>
        <v/>
      </c>
      <c r="I47" s="24"/>
      <c r="J47" s="24"/>
    </row>
    <row r="48" spans="5:10" x14ac:dyDescent="0.2">
      <c r="E48" s="24"/>
      <c r="F48" s="24"/>
      <c r="G48" s="14" t="str">
        <f>IF(COUNTA(tracker!$E48,tracker!$F48)&lt;&gt;2,"",DAYS360(tracker!$E48,tracker!$F48,FALSE))</f>
        <v/>
      </c>
      <c r="I48" s="24"/>
      <c r="J48" s="24"/>
    </row>
    <row r="49" spans="5:10" x14ac:dyDescent="0.2">
      <c r="E49" s="24"/>
      <c r="F49" s="24"/>
      <c r="G49" s="14" t="str">
        <f>IF(COUNTA(tracker!$E49,tracker!$F49)&lt;&gt;2,"",DAYS360(tracker!$E49,tracker!$F49,FALSE))</f>
        <v/>
      </c>
      <c r="I49" s="24"/>
      <c r="J49" s="24"/>
    </row>
    <row r="50" spans="5:10" x14ac:dyDescent="0.2">
      <c r="E50" s="24"/>
      <c r="F50" s="24"/>
      <c r="G50" s="14" t="str">
        <f>IF(COUNTA(tracker!$E50,tracker!$F50)&lt;&gt;2,"",DAYS360(tracker!$E50,tracker!$F50,FALSE))</f>
        <v/>
      </c>
      <c r="I50" s="24"/>
      <c r="J50" s="24"/>
    </row>
    <row r="51" spans="5:10" x14ac:dyDescent="0.2">
      <c r="E51" s="24"/>
      <c r="F51" s="24"/>
      <c r="G51" s="14" t="str">
        <f>IF(COUNTA(tracker!$E51,tracker!$F51)&lt;&gt;2,"",DAYS360(tracker!$E51,tracker!$F51,FALSE))</f>
        <v/>
      </c>
      <c r="I51" s="24"/>
      <c r="J51" s="24"/>
    </row>
    <row r="52" spans="5:10" x14ac:dyDescent="0.2">
      <c r="E52" s="24"/>
      <c r="F52" s="24"/>
      <c r="G52" s="14" t="str">
        <f>IF(COUNTA(tracker!$E52,tracker!$F52)&lt;&gt;2,"",DAYS360(tracker!$E52,tracker!$F52,FALSE))</f>
        <v/>
      </c>
      <c r="I52" s="24"/>
      <c r="J52" s="24"/>
    </row>
    <row r="53" spans="5:10" x14ac:dyDescent="0.2">
      <c r="E53" s="24"/>
      <c r="F53" s="24"/>
      <c r="G53" s="14" t="str">
        <f>IF(COUNTA(tracker!$E53,tracker!$F53)&lt;&gt;2,"",DAYS360(tracker!$E53,tracker!$F53,FALSE))</f>
        <v/>
      </c>
      <c r="I53" s="24"/>
      <c r="J53" s="24"/>
    </row>
    <row r="54" spans="5:10" x14ac:dyDescent="0.2">
      <c r="E54" s="24"/>
      <c r="F54" s="24"/>
      <c r="G54" s="14" t="str">
        <f>IF(COUNTA(tracker!$E54,tracker!$F54)&lt;&gt;2,"",DAYS360(tracker!$E54,tracker!$F54,FALSE))</f>
        <v/>
      </c>
      <c r="I54" s="24"/>
      <c r="J54" s="24"/>
    </row>
    <row r="55" spans="5:10" x14ac:dyDescent="0.2">
      <c r="E55" s="24"/>
      <c r="F55" s="24"/>
      <c r="G55" s="14" t="str">
        <f>IF(COUNTA(tracker!$E55,tracker!$F55)&lt;&gt;2,"",DAYS360(tracker!$E55,tracker!$F55,FALSE))</f>
        <v/>
      </c>
      <c r="I55" s="24"/>
      <c r="J55" s="24"/>
    </row>
    <row r="56" spans="5:10" x14ac:dyDescent="0.2">
      <c r="E56" s="24"/>
      <c r="F56" s="24"/>
      <c r="G56" s="14" t="str">
        <f>IF(COUNTA(tracker!$E56,tracker!$F56)&lt;&gt;2,"",DAYS360(tracker!$E56,tracker!$F56,FALSE))</f>
        <v/>
      </c>
      <c r="I56" s="24"/>
      <c r="J56" s="24"/>
    </row>
    <row r="57" spans="5:10" x14ac:dyDescent="0.2">
      <c r="E57" s="24"/>
      <c r="F57" s="24"/>
      <c r="G57" s="14" t="str">
        <f>IF(COUNTA(tracker!$E57,tracker!$F57)&lt;&gt;2,"",DAYS360(tracker!$E57,tracker!$F57,FALSE))</f>
        <v/>
      </c>
      <c r="I57" s="24"/>
      <c r="J57" s="24"/>
    </row>
    <row r="58" spans="5:10" x14ac:dyDescent="0.2">
      <c r="E58" s="24"/>
      <c r="F58" s="24"/>
      <c r="G58" s="14" t="str">
        <f>IF(COUNTA(tracker!$E58,tracker!$F58)&lt;&gt;2,"",DAYS360(tracker!$E58,tracker!$F58,FALSE))</f>
        <v/>
      </c>
      <c r="I58" s="24"/>
      <c r="J58" s="24"/>
    </row>
    <row r="59" spans="5:10" x14ac:dyDescent="0.2">
      <c r="E59" s="24"/>
      <c r="F59" s="24"/>
      <c r="G59" s="14" t="str">
        <f>IF(COUNTA(tracker!$E59,tracker!$F59)&lt;&gt;2,"",DAYS360(tracker!$E59,tracker!$F59,FALSE))</f>
        <v/>
      </c>
      <c r="I59" s="24"/>
      <c r="J59" s="24"/>
    </row>
    <row r="60" spans="5:10" x14ac:dyDescent="0.2">
      <c r="E60" s="24"/>
      <c r="F60" s="24"/>
      <c r="G60" s="14" t="str">
        <f>IF(COUNTA(tracker!$E60,tracker!$F60)&lt;&gt;2,"",DAYS360(tracker!$E60,tracker!$F60,FALSE))</f>
        <v/>
      </c>
      <c r="I60" s="24"/>
      <c r="J60" s="24"/>
    </row>
    <row r="61" spans="5:10" x14ac:dyDescent="0.2">
      <c r="E61" s="24"/>
      <c r="F61" s="24"/>
      <c r="G61" s="14" t="str">
        <f>IF(COUNTA(tracker!$E61,tracker!$F61)&lt;&gt;2,"",DAYS360(tracker!$E61,tracker!$F61,FALSE))</f>
        <v/>
      </c>
      <c r="I61" s="24"/>
      <c r="J61" s="24"/>
    </row>
    <row r="62" spans="5:10" x14ac:dyDescent="0.2">
      <c r="E62" s="24"/>
      <c r="F62" s="24"/>
      <c r="G62" s="14" t="str">
        <f>IF(COUNTA(tracker!$E62,tracker!$F62)&lt;&gt;2,"",DAYS360(tracker!$E62,tracker!$F62,FALSE))</f>
        <v/>
      </c>
      <c r="I62" s="24"/>
      <c r="J62" s="24"/>
    </row>
    <row r="63" spans="5:10" x14ac:dyDescent="0.2">
      <c r="E63" s="24"/>
      <c r="F63" s="24"/>
      <c r="G63" s="14" t="str">
        <f>IF(COUNTA(tracker!$E63,tracker!$F63)&lt;&gt;2,"",DAYS360(tracker!$E63,tracker!$F63,FALSE))</f>
        <v/>
      </c>
      <c r="I63" s="24"/>
      <c r="J63" s="24"/>
    </row>
    <row r="64" spans="5:10" x14ac:dyDescent="0.2">
      <c r="E64" s="24"/>
      <c r="F64" s="24"/>
      <c r="G64" s="14" t="str">
        <f>IF(COUNTA(tracker!$E64,tracker!$F64)&lt;&gt;2,"",DAYS360(tracker!$E64,tracker!$F64,FALSE))</f>
        <v/>
      </c>
      <c r="I64" s="24"/>
      <c r="J64" s="24"/>
    </row>
    <row r="65" spans="5:10" x14ac:dyDescent="0.2">
      <c r="E65" s="24"/>
      <c r="F65" s="24"/>
      <c r="G65" s="14" t="str">
        <f>IF(COUNTA(tracker!$E65,tracker!$F65)&lt;&gt;2,"",DAYS360(tracker!$E65,tracker!$F65,FALSE))</f>
        <v/>
      </c>
      <c r="I65" s="24"/>
      <c r="J65" s="24"/>
    </row>
    <row r="66" spans="5:10" x14ac:dyDescent="0.2">
      <c r="E66" s="24"/>
      <c r="F66" s="24"/>
      <c r="G66" s="14" t="str">
        <f>IF(COUNTA(tracker!$E66,tracker!$F66)&lt;&gt;2,"",DAYS360(tracker!$E66,tracker!$F66,FALSE))</f>
        <v/>
      </c>
      <c r="I66" s="24"/>
      <c r="J66" s="24"/>
    </row>
    <row r="67" spans="5:10" x14ac:dyDescent="0.2">
      <c r="E67" s="24"/>
      <c r="F67" s="24"/>
      <c r="G67" s="14" t="str">
        <f>IF(COUNTA(tracker!$E67,tracker!$F67)&lt;&gt;2,"",DAYS360(tracker!$E67,tracker!$F67,FALSE))</f>
        <v/>
      </c>
      <c r="I67" s="24"/>
      <c r="J67" s="24"/>
    </row>
    <row r="68" spans="5:10" x14ac:dyDescent="0.2">
      <c r="E68" s="24"/>
      <c r="F68" s="24"/>
      <c r="G68" s="14" t="str">
        <f>IF(COUNTA(tracker!$E68,tracker!$F68)&lt;&gt;2,"",DAYS360(tracker!$E68,tracker!$F68,FALSE))</f>
        <v/>
      </c>
      <c r="I68" s="24"/>
      <c r="J68" s="24"/>
    </row>
    <row r="69" spans="5:10" x14ac:dyDescent="0.2">
      <c r="E69" s="24"/>
      <c r="F69" s="24"/>
      <c r="G69" s="14" t="str">
        <f>IF(COUNTA(tracker!$E69,tracker!$F69)&lt;&gt;2,"",DAYS360(tracker!$E69,tracker!$F69,FALSE))</f>
        <v/>
      </c>
      <c r="I69" s="24"/>
      <c r="J69" s="24"/>
    </row>
    <row r="70" spans="5:10" x14ac:dyDescent="0.2">
      <c r="E70" s="24"/>
      <c r="F70" s="24"/>
      <c r="G70" s="14" t="str">
        <f>IF(COUNTA(tracker!$E70,tracker!$F70)&lt;&gt;2,"",DAYS360(tracker!$E70,tracker!$F70,FALSE))</f>
        <v/>
      </c>
      <c r="I70" s="24"/>
      <c r="J70" s="24"/>
    </row>
    <row r="71" spans="5:10" x14ac:dyDescent="0.2">
      <c r="E71" s="24"/>
      <c r="F71" s="24"/>
      <c r="G71" s="14" t="str">
        <f>IF(COUNTA(tracker!$E71,tracker!$F71)&lt;&gt;2,"",DAYS360(tracker!$E71,tracker!$F71,FALSE))</f>
        <v/>
      </c>
      <c r="I71" s="24"/>
      <c r="J71" s="24"/>
    </row>
    <row r="72" spans="5:10" x14ac:dyDescent="0.2">
      <c r="E72" s="24"/>
      <c r="F72" s="24"/>
      <c r="G72" s="14" t="str">
        <f>IF(COUNTA(tracker!$E72,tracker!$F72)&lt;&gt;2,"",DAYS360(tracker!$E72,tracker!$F72,FALSE))</f>
        <v/>
      </c>
      <c r="I72" s="24"/>
      <c r="J72" s="24"/>
    </row>
    <row r="73" spans="5:10" x14ac:dyDescent="0.2">
      <c r="E73" s="24"/>
      <c r="F73" s="24"/>
      <c r="G73" s="14" t="str">
        <f>IF(COUNTA(tracker!$E73,tracker!$F73)&lt;&gt;2,"",DAYS360(tracker!$E73,tracker!$F73,FALSE))</f>
        <v/>
      </c>
      <c r="I73" s="24"/>
      <c r="J73" s="24"/>
    </row>
    <row r="74" spans="5:10" x14ac:dyDescent="0.2">
      <c r="E74" s="24"/>
      <c r="F74" s="24"/>
      <c r="G74" s="14" t="str">
        <f>IF(COUNTA(tracker!$E74,tracker!$F74)&lt;&gt;2,"",DAYS360(tracker!$E74,tracker!$F74,FALSE))</f>
        <v/>
      </c>
      <c r="I74" s="24"/>
      <c r="J74" s="24"/>
    </row>
    <row r="75" spans="5:10" x14ac:dyDescent="0.2">
      <c r="E75" s="24"/>
      <c r="F75" s="24"/>
      <c r="G75" s="14" t="str">
        <f>IF(COUNTA(tracker!$E75,tracker!$F75)&lt;&gt;2,"",DAYS360(tracker!$E75,tracker!$F75,FALSE))</f>
        <v/>
      </c>
      <c r="I75" s="24"/>
      <c r="J75" s="24"/>
    </row>
    <row r="76" spans="5:10" x14ac:dyDescent="0.2">
      <c r="E76" s="24"/>
      <c r="F76" s="24"/>
      <c r="G76" s="14" t="str">
        <f>IF(COUNTA(tracker!$E76,tracker!$F76)&lt;&gt;2,"",DAYS360(tracker!$E76,tracker!$F76,FALSE))</f>
        <v/>
      </c>
      <c r="I76" s="24"/>
      <c r="J76" s="24"/>
    </row>
    <row r="77" spans="5:10" x14ac:dyDescent="0.2">
      <c r="E77" s="24"/>
      <c r="F77" s="24"/>
      <c r="G77" s="14" t="str">
        <f>IF(COUNTA(tracker!$E77,tracker!$F77)&lt;&gt;2,"",DAYS360(tracker!$E77,tracker!$F77,FALSE))</f>
        <v/>
      </c>
      <c r="I77" s="24"/>
      <c r="J77" s="24"/>
    </row>
    <row r="78" spans="5:10" x14ac:dyDescent="0.2">
      <c r="E78" s="24"/>
      <c r="F78" s="24"/>
      <c r="G78" s="14" t="str">
        <f>IF(COUNTA(tracker!$E78,tracker!$F78)&lt;&gt;2,"",DAYS360(tracker!$E78,tracker!$F78,FALSE))</f>
        <v/>
      </c>
      <c r="I78" s="24"/>
      <c r="J78" s="24"/>
    </row>
    <row r="79" spans="5:10" x14ac:dyDescent="0.2">
      <c r="E79" s="24"/>
      <c r="F79" s="24"/>
      <c r="G79" s="14" t="str">
        <f>IF(COUNTA(tracker!$E79,tracker!$F79)&lt;&gt;2,"",DAYS360(tracker!$E79,tracker!$F79,FALSE))</f>
        <v/>
      </c>
      <c r="I79" s="24"/>
      <c r="J79" s="24"/>
    </row>
    <row r="80" spans="5:10" x14ac:dyDescent="0.2">
      <c r="E80" s="24"/>
      <c r="F80" s="24"/>
      <c r="G80" s="14" t="str">
        <f>IF(COUNTA(tracker!$E80,tracker!$F80)&lt;&gt;2,"",DAYS360(tracker!$E80,tracker!$F80,FALSE))</f>
        <v/>
      </c>
      <c r="I80" s="24"/>
      <c r="J80" s="24"/>
    </row>
    <row r="81" spans="5:10" x14ac:dyDescent="0.2">
      <c r="E81" s="24"/>
      <c r="F81" s="24"/>
      <c r="G81" s="14" t="str">
        <f>IF(COUNTA(tracker!$E81,tracker!$F81)&lt;&gt;2,"",DAYS360(tracker!$E81,tracker!$F81,FALSE))</f>
        <v/>
      </c>
      <c r="I81" s="24"/>
      <c r="J81" s="24"/>
    </row>
    <row r="82" spans="5:10" x14ac:dyDescent="0.2">
      <c r="E82" s="24"/>
      <c r="F82" s="24"/>
      <c r="G82" s="14" t="str">
        <f>IF(COUNTA(tracker!$E82,tracker!$F82)&lt;&gt;2,"",DAYS360(tracker!$E82,tracker!$F82,FALSE))</f>
        <v/>
      </c>
      <c r="I82" s="24"/>
      <c r="J82" s="24"/>
    </row>
    <row r="83" spans="5:10" x14ac:dyDescent="0.2">
      <c r="E83" s="24"/>
      <c r="F83" s="24"/>
      <c r="G83" s="14" t="str">
        <f>IF(COUNTA(tracker!$E83,tracker!$F83)&lt;&gt;2,"",DAYS360(tracker!$E83,tracker!$F83,FALSE))</f>
        <v/>
      </c>
      <c r="I83" s="24"/>
      <c r="J83" s="24"/>
    </row>
    <row r="84" spans="5:10" x14ac:dyDescent="0.2">
      <c r="E84" s="24"/>
      <c r="F84" s="24"/>
      <c r="G84" s="14" t="str">
        <f>IF(COUNTA(tracker!$E84,tracker!$F84)&lt;&gt;2,"",DAYS360(tracker!$E84,tracker!$F84,FALSE))</f>
        <v/>
      </c>
      <c r="I84" s="24"/>
      <c r="J84" s="24"/>
    </row>
    <row r="85" spans="5:10" x14ac:dyDescent="0.2">
      <c r="E85" s="24"/>
      <c r="F85" s="24"/>
      <c r="G85" s="14" t="str">
        <f>IF(COUNTA(tracker!$E85,tracker!$F85)&lt;&gt;2,"",DAYS360(tracker!$E85,tracker!$F85,FALSE))</f>
        <v/>
      </c>
      <c r="I85" s="24"/>
      <c r="J85" s="24"/>
    </row>
    <row r="86" spans="5:10" x14ac:dyDescent="0.2">
      <c r="E86" s="24"/>
      <c r="F86" s="24"/>
      <c r="G86" s="14" t="str">
        <f>IF(COUNTA(tracker!$E86,tracker!$F86)&lt;&gt;2,"",DAYS360(tracker!$E86,tracker!$F86,FALSE))</f>
        <v/>
      </c>
      <c r="I86" s="24"/>
      <c r="J86" s="24"/>
    </row>
    <row r="87" spans="5:10" x14ac:dyDescent="0.2">
      <c r="E87" s="24"/>
      <c r="F87" s="24"/>
      <c r="G87" s="14" t="str">
        <f>IF(COUNTA(tracker!$E87,tracker!$F87)&lt;&gt;2,"",DAYS360(tracker!$E87,tracker!$F87,FALSE))</f>
        <v/>
      </c>
      <c r="I87" s="24"/>
      <c r="J87" s="24"/>
    </row>
    <row r="88" spans="5:10" x14ac:dyDescent="0.2">
      <c r="E88" s="24"/>
      <c r="F88" s="24"/>
      <c r="G88" s="14" t="str">
        <f>IF(COUNTA(tracker!$E88,tracker!$F88)&lt;&gt;2,"",DAYS360(tracker!$E88,tracker!$F88,FALSE))</f>
        <v/>
      </c>
      <c r="I88" s="24"/>
      <c r="J88" s="24"/>
    </row>
    <row r="89" spans="5:10" x14ac:dyDescent="0.2">
      <c r="E89" s="24"/>
      <c r="F89" s="24"/>
      <c r="G89" s="14" t="str">
        <f>IF(COUNTA(tracker!$E89,tracker!$F89)&lt;&gt;2,"",DAYS360(tracker!$E89,tracker!$F89,FALSE))</f>
        <v/>
      </c>
      <c r="I89" s="24"/>
      <c r="J89" s="24"/>
    </row>
    <row r="90" spans="5:10" x14ac:dyDescent="0.2">
      <c r="E90" s="24"/>
      <c r="F90" s="24"/>
      <c r="G90" s="14" t="str">
        <f>IF(COUNTA(tracker!$E90,tracker!$F90)&lt;&gt;2,"",DAYS360(tracker!$E90,tracker!$F90,FALSE))</f>
        <v/>
      </c>
      <c r="I90" s="24"/>
      <c r="J90" s="24"/>
    </row>
    <row r="91" spans="5:10" x14ac:dyDescent="0.2">
      <c r="E91" s="24"/>
      <c r="F91" s="24"/>
      <c r="G91" s="14" t="str">
        <f>IF(COUNTA(tracker!$E91,tracker!$F91)&lt;&gt;2,"",DAYS360(tracker!$E91,tracker!$F91,FALSE))</f>
        <v/>
      </c>
      <c r="I91" s="24"/>
      <c r="J91" s="24"/>
    </row>
    <row r="92" spans="5:10" x14ac:dyDescent="0.2">
      <c r="E92" s="24"/>
      <c r="F92" s="24"/>
      <c r="G92" s="14" t="str">
        <f>IF(COUNTA(tracker!$E92,tracker!$F92)&lt;&gt;2,"",DAYS360(tracker!$E92,tracker!$F92,FALSE))</f>
        <v/>
      </c>
      <c r="I92" s="24"/>
      <c r="J92" s="24"/>
    </row>
    <row r="93" spans="5:10" x14ac:dyDescent="0.2">
      <c r="E93" s="24"/>
      <c r="F93" s="24"/>
      <c r="G93" s="14" t="str">
        <f>IF(COUNTA(tracker!$E93,tracker!$F93)&lt;&gt;2,"",DAYS360(tracker!$E93,tracker!$F93,FALSE))</f>
        <v/>
      </c>
      <c r="I93" s="24"/>
      <c r="J93" s="24"/>
    </row>
    <row r="94" spans="5:10" x14ac:dyDescent="0.2">
      <c r="E94" s="24"/>
      <c r="F94" s="24"/>
      <c r="G94" s="14" t="str">
        <f>IF(COUNTA(tracker!$E94,tracker!$F94)&lt;&gt;2,"",DAYS360(tracker!$E94,tracker!$F94,FALSE))</f>
        <v/>
      </c>
      <c r="I94" s="24"/>
      <c r="J94" s="24"/>
    </row>
    <row r="95" spans="5:10" x14ac:dyDescent="0.2">
      <c r="E95" s="24"/>
      <c r="F95" s="24"/>
      <c r="G95" s="14" t="str">
        <f>IF(COUNTA(tracker!$E95,tracker!$F95)&lt;&gt;2,"",DAYS360(tracker!$E95,tracker!$F95,FALSE))</f>
        <v/>
      </c>
      <c r="I95" s="24"/>
      <c r="J95" s="24"/>
    </row>
    <row r="96" spans="5:10" x14ac:dyDescent="0.2">
      <c r="E96" s="24"/>
      <c r="F96" s="24"/>
      <c r="G96" s="14" t="str">
        <f>IF(COUNTA(tracker!$E96,tracker!$F96)&lt;&gt;2,"",DAYS360(tracker!$E96,tracker!$F96,FALSE))</f>
        <v/>
      </c>
      <c r="I96" s="24"/>
      <c r="J96" s="24"/>
    </row>
    <row r="97" spans="5:10" x14ac:dyDescent="0.2">
      <c r="E97" s="24"/>
      <c r="F97" s="24"/>
      <c r="G97" s="14" t="str">
        <f>IF(COUNTA(tracker!$E97,tracker!$F97)&lt;&gt;2,"",DAYS360(tracker!$E97,tracker!$F97,FALSE))</f>
        <v/>
      </c>
      <c r="I97" s="24"/>
      <c r="J97" s="24"/>
    </row>
    <row r="98" spans="5:10" x14ac:dyDescent="0.2">
      <c r="E98" s="24"/>
      <c r="F98" s="24"/>
      <c r="G98" s="14" t="str">
        <f>IF(COUNTA(tracker!$E98,tracker!$F98)&lt;&gt;2,"",DAYS360(tracker!$E98,tracker!$F98,FALSE))</f>
        <v/>
      </c>
      <c r="I98" s="24"/>
      <c r="J98" s="24"/>
    </row>
    <row r="99" spans="5:10" x14ac:dyDescent="0.2">
      <c r="E99" s="24"/>
      <c r="F99" s="24"/>
      <c r="G99" s="14" t="str">
        <f>IF(COUNTA(tracker!$E99,tracker!$F99)&lt;&gt;2,"",DAYS360(tracker!$E99,tracker!$F99,FALSE))</f>
        <v/>
      </c>
      <c r="I99" s="24"/>
      <c r="J99" s="24"/>
    </row>
    <row r="100" spans="5:10" x14ac:dyDescent="0.2">
      <c r="E100" s="24"/>
      <c r="F100" s="24"/>
      <c r="G100" s="14" t="str">
        <f>IF(COUNTA(tracker!$E100,tracker!$F100)&lt;&gt;2,"",DAYS360(tracker!$E100,tracker!$F100,FALSE))</f>
        <v/>
      </c>
      <c r="I100" s="24"/>
      <c r="J100" s="24"/>
    </row>
    <row r="101" spans="5:10" x14ac:dyDescent="0.2">
      <c r="E101" s="24"/>
      <c r="F101" s="24"/>
      <c r="G101" s="14" t="str">
        <f>IF(COUNTA(tracker!$E101,tracker!$F101)&lt;&gt;2,"",DAYS360(tracker!$E101,tracker!$F101,FALSE))</f>
        <v/>
      </c>
    </row>
  </sheetData>
  <mergeCells count="7">
    <mergeCell ref="A1:L1"/>
    <mergeCell ref="A2:B2"/>
    <mergeCell ref="C2:F2"/>
    <mergeCell ref="C3:F3"/>
    <mergeCell ref="A5:F5"/>
    <mergeCell ref="E7:G7"/>
    <mergeCell ref="I7:K7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'Project data'!$E$9:$E$23</xm:f>
          </x14:formula1>
          <xm:sqref>B9:B101</xm:sqref>
        </x14:dataValidation>
        <x14:dataValidation type="list" allowBlank="1" showInputMessage="1" showErrorMessage="1">
          <x14:formula1>
            <xm:f>'Project data'!$B$9:$B$23</xm:f>
          </x14:formula1>
          <xm:sqref>D9:D101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E23"/>
  <sheetViews>
    <sheetView workbookViewId="0">
      <selection activeCell="E23" sqref="E23"/>
    </sheetView>
  </sheetViews>
  <sheetFormatPr defaultRowHeight="12.75" x14ac:dyDescent="0.2"/>
  <cols>
    <col min="2" max="2" width="19.28515625" bestFit="1" customWidth="1"/>
    <col min="3" max="3" width="19.28515625" customWidth="1"/>
    <col min="5" max="5" width="20.140625" customWidth="1"/>
  </cols>
  <sheetData>
    <row r="8" spans="1:5" ht="15.75" x14ac:dyDescent="0.25">
      <c r="B8" s="8" t="s">
        <v>4</v>
      </c>
      <c r="C8" s="8"/>
      <c r="E8" s="8" t="s">
        <v>11</v>
      </c>
    </row>
    <row r="9" spans="1:5" x14ac:dyDescent="0.2">
      <c r="A9">
        <v>1</v>
      </c>
      <c r="B9" t="s">
        <v>5</v>
      </c>
      <c r="D9">
        <v>1</v>
      </c>
      <c r="E9" t="s">
        <v>12</v>
      </c>
    </row>
    <row r="10" spans="1:5" x14ac:dyDescent="0.2">
      <c r="A10">
        <v>2</v>
      </c>
      <c r="B10" t="s">
        <v>6</v>
      </c>
      <c r="D10">
        <v>2</v>
      </c>
      <c r="E10" t="s">
        <v>13</v>
      </c>
    </row>
    <row r="11" spans="1:5" x14ac:dyDescent="0.2">
      <c r="A11">
        <v>3</v>
      </c>
      <c r="B11" t="s">
        <v>7</v>
      </c>
      <c r="D11">
        <v>3</v>
      </c>
      <c r="E11" t="s">
        <v>14</v>
      </c>
    </row>
    <row r="12" spans="1:5" x14ac:dyDescent="0.2">
      <c r="A12">
        <v>4</v>
      </c>
      <c r="B12" t="s">
        <v>8</v>
      </c>
      <c r="D12">
        <v>4</v>
      </c>
      <c r="E12" t="s">
        <v>15</v>
      </c>
    </row>
    <row r="13" spans="1:5" x14ac:dyDescent="0.2">
      <c r="A13">
        <v>5</v>
      </c>
      <c r="B13" t="s">
        <v>9</v>
      </c>
      <c r="D13">
        <v>5</v>
      </c>
      <c r="E13" t="s">
        <v>16</v>
      </c>
    </row>
    <row r="14" spans="1:5" x14ac:dyDescent="0.2">
      <c r="A14">
        <v>6</v>
      </c>
      <c r="B14" t="s">
        <v>10</v>
      </c>
      <c r="D14">
        <v>6</v>
      </c>
      <c r="E14" t="s">
        <v>17</v>
      </c>
    </row>
    <row r="15" spans="1:5" x14ac:dyDescent="0.2">
      <c r="A15">
        <v>7</v>
      </c>
      <c r="B15" t="s">
        <v>3</v>
      </c>
      <c r="D15">
        <v>7</v>
      </c>
      <c r="E15" t="s">
        <v>3</v>
      </c>
    </row>
    <row r="16" spans="1:5" x14ac:dyDescent="0.2">
      <c r="A16">
        <v>8</v>
      </c>
      <c r="B16" t="s">
        <v>3</v>
      </c>
      <c r="D16">
        <v>8</v>
      </c>
      <c r="E16" t="s">
        <v>3</v>
      </c>
    </row>
    <row r="17" spans="1:5" x14ac:dyDescent="0.2">
      <c r="A17">
        <v>9</v>
      </c>
      <c r="B17" t="s">
        <v>3</v>
      </c>
      <c r="D17">
        <v>9</v>
      </c>
      <c r="E17" t="s">
        <v>3</v>
      </c>
    </row>
    <row r="18" spans="1:5" x14ac:dyDescent="0.2">
      <c r="A18">
        <v>10</v>
      </c>
      <c r="B18" t="s">
        <v>3</v>
      </c>
      <c r="D18">
        <v>10</v>
      </c>
      <c r="E18" t="s">
        <v>3</v>
      </c>
    </row>
    <row r="19" spans="1:5" x14ac:dyDescent="0.2">
      <c r="A19">
        <v>11</v>
      </c>
      <c r="B19" t="s">
        <v>3</v>
      </c>
      <c r="D19">
        <v>11</v>
      </c>
      <c r="E19" t="s">
        <v>3</v>
      </c>
    </row>
    <row r="20" spans="1:5" x14ac:dyDescent="0.2">
      <c r="A20">
        <v>12</v>
      </c>
      <c r="B20" t="s">
        <v>3</v>
      </c>
      <c r="D20">
        <v>12</v>
      </c>
      <c r="E20" t="s">
        <v>3</v>
      </c>
    </row>
    <row r="21" spans="1:5" x14ac:dyDescent="0.2">
      <c r="A21">
        <v>13</v>
      </c>
      <c r="B21" t="s">
        <v>3</v>
      </c>
      <c r="D21">
        <v>13</v>
      </c>
      <c r="E21" t="s">
        <v>3</v>
      </c>
    </row>
    <row r="22" spans="1:5" x14ac:dyDescent="0.2">
      <c r="A22">
        <v>14</v>
      </c>
      <c r="B22" t="s">
        <v>3</v>
      </c>
      <c r="D22">
        <v>14</v>
      </c>
      <c r="E22" t="s">
        <v>3</v>
      </c>
    </row>
    <row r="23" spans="1:5" x14ac:dyDescent="0.2">
      <c r="A23">
        <v>15</v>
      </c>
      <c r="B23" t="s">
        <v>3</v>
      </c>
      <c r="D23">
        <v>15</v>
      </c>
      <c r="E23" t="s">
        <v>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tracker</vt:lpstr>
      <vt:lpstr>Project data</vt:lpstr>
    </vt:vector>
  </TitlesOfParts>
  <Company>BOSCH 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Murali Mohan</dc:creator>
  <cp:lastModifiedBy>Murali Mohan</cp:lastModifiedBy>
  <dcterms:created xsi:type="dcterms:W3CDTF">2019-07-23T04:06:38Z</dcterms:created>
  <dcterms:modified xsi:type="dcterms:W3CDTF">2019-07-23T06:10:49Z</dcterms:modified>
</cp:coreProperties>
</file>